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50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<sst xmlns="http://schemas.openxmlformats.org/spreadsheetml/2006/main" count="208" uniqueCount="165">
  <si>
    <t>资阳市基本养老服务清单</t>
  </si>
  <si>
    <t>序号</t>
  </si>
  <si>
    <t>服务项目</t>
  </si>
  <si>
    <t>服务对象</t>
  </si>
  <si>
    <t>服务内容及标准</t>
  </si>
  <si>
    <t>服务类型</t>
  </si>
  <si>
    <t>责任部门</t>
  </si>
  <si>
    <t>政策依据</t>
  </si>
  <si>
    <t>申请流程</t>
  </si>
  <si>
    <t>职工基本养老保险</t>
  </si>
  <si>
    <t>符合待遇领取条件的老年人</t>
  </si>
  <si>
    <t>为符合待遇领取条件的参保老年人按时、足额发放基本养老金。</t>
  </si>
  <si>
    <t>物质帮助</t>
  </si>
  <si>
    <t>市人力资源和社会保障局</t>
  </si>
  <si>
    <t>1.《社会保险经办条例》（国务院令第765号）
2.《四川省劳动和社会保障厅、四川省财政厅关于印发〈四川省完善企业职工基本养老保险制度实施办法〉的通知》（川劳社发〔2006〕17号）
3.《四川省劳动和社会保障厅关于印发〈四川省完善企业职工基本养老保险制度实施办法的实施细则〉的通知》（川劳社发〔2006〕18号）</t>
  </si>
  <si>
    <t>1.退休人员所在单位或退休人员本人（灵活就业人员）向社保经办机构提出领取基本养老金的申请；
2.社保经办机构严格按照《社会保险经办条例》规定时间节点及《四川省社会保险基本公共服务规范》办理业务；按照全省统一的待遇计发标准核定基本养老金，从退休次月开始按时足额发放；
3.严格按照全省统一政策调整基本养老金。</t>
  </si>
  <si>
    <t>城乡居民基本养老保险</t>
  </si>
  <si>
    <t>为符合待遇领取条件的参保老年人按时、足额发放待遇。</t>
  </si>
  <si>
    <t>《社会保险经办条例》（国务院令第765号）</t>
  </si>
  <si>
    <t>达到待遇领取条件的人员，可通过四川人社在线公共服务平台、四川政务服务网、四川人社等互联网渠道上传个人有效身份证件，提出待遇领取申请；或本人携带有效身份证件在线下服务渠道现场办理。</t>
  </si>
  <si>
    <t>计划生育特别扶助金</t>
  </si>
  <si>
    <t>计划生育特别扶助家庭老年人</t>
  </si>
  <si>
    <t>为户籍在我市且1933年1月1日以后出生，女方年满49周岁；只生育一个子女或合法收养一个子女；现无存活子女或独生子女被依法鉴定为残疾（伤残达到三级以上）的独生子女家庭发放计划生育特别扶助金。独生子女死亡家庭特别扶助金标准1000元/人/月；独生子女伤残家庭特别扶助金标准为790元/人/月。</t>
  </si>
  <si>
    <t>市卫生健康委</t>
  </si>
  <si>
    <t>1.《人口计生委、财政部关于印发全国独生子女伤残死亡家庭扶助制度试点方案的通知》（国人口发〔2007〕78号）
2.《四川省财政厅、四川省卫生健康委员会关于提高计划生育家庭特别扶助制度扶助标准的通知》（川财社〔2022〕48号）</t>
  </si>
  <si>
    <t>1.申报人（受理对象）到户籍所在地乡（镇、街道）负责人口计生工作部门（社会事务办）申报；
2.乡（镇、街道）负责人口计生工作部门（社会事务办）负责初审；
3.县级卫生健康部门复查确认并上报信息系统，国家、省、市根据系统数据确认资格；
4.县级卫生健康部门负责发放。</t>
  </si>
  <si>
    <t>最低生活保障</t>
  </si>
  <si>
    <t>纳入最低生活保障范围的老年人</t>
  </si>
  <si>
    <t>共同生活的家庭成员，月人均收入低于当地低保标准，且符合当地低保财产状况核定的家庭发放最低生活保障金。全市城市居民最低生活保障标准740元/月、农村居民最低生活保障标准533元/月（2023年7月起执行）。</t>
  </si>
  <si>
    <t>市民政局</t>
  </si>
  <si>
    <t>1.《四川省最低生活保障工作规程》（川民发〔2021〕180号）
2.资阳市民政局等5部门联合印发《关于调整城乡居民最低生活保障和特困人员基本生活标准的通知》（资民发〔2023〕72号）</t>
  </si>
  <si>
    <t>1.申请：以家庭为单位，由申请家庭确定一名共同生活的家庭成员作为申请人，向户籍所在地乡镇（街道）提出书面申请；
2.受理：乡镇（街道）对低保申请材料进行审查，对材料齐备的申请予以受理，对材料不齐备的，应当一次性告知需要补充的材料。乡镇（街道）采用信息核对、入户调查、邻里访问、信函索证等方式开展家庭经济调查；
3.审核：乡镇（街道）根据家庭经济状况调查核实情况，提出初审意见，并在村（居）务公开栏进行公示。公示结束后，乡镇（街道）将相关材料报送县（区）民政部门；
4.审批：县（区）民政部门对乡镇（街道）提交的审核材料，进行全面审查，并按照不低于20%的比例入户调查，对拟批准的低保家庭进行公示，作出审批决定；我市安岳县审批权限已下放至乡镇（街道）；
5.发放：通过惠民惠农财政补贴资金“一卡通”系统，按月足额发放至低保家庭账户。</t>
  </si>
  <si>
    <t>分散供养</t>
  </si>
  <si>
    <t>本市户籍60周岁以上无劳动能力、无生活来源且无法定赡养、抚养、扶养义务人，或者其法定赡养、抚养、扶养义务人无赡养、抚养、扶养能力的老年人</t>
  </si>
  <si>
    <t>对选择在家供养的特困老年人，县级民政部门依照有关规定给予分散供养，提供基本生活条件、疾病治疗、办理丧葬事宜。全市城市特困人员基本生活标准为962元/月、农村特困人员基本生活标准为693元/月（2023年7月起执行）。</t>
  </si>
  <si>
    <t>1.《四川省特困人员救助供养工作规程》（川民规〔2022〕1号）
2.资阳市民政局等5部门联合印发《关于调整城乡居民最低生活保障和特困人员基本生活标准的通知》（资民发〔2023〕72号）</t>
  </si>
  <si>
    <t xml:space="preserve">1.申请：本人向户籍所在地乡镇（街道）提出书面申请，本人申请有困难的，可以委托村（居）民委员会或他人代为提出申请；
2.受理：乡镇（街道）通过入户调查、邻里访问、信函索证、信息核对等方式，对申请人的经济状况、实际生活状况以及赡养、抚养、扶养状况等进行调查核实，并组织开展民主评议；
3.审核：乡镇（街道）根据调查核实情况提出初审意见，并在村（居）务公开栏进行公示，公示结束后，乡镇（街道）将相关材料报送县（区）民政部门；
4.审批：县（区）民政部门对乡镇（街道）提交的审核材料，进行全面审查，并按照不低于30%的比例随机抽查核实，对拟批准的特困供养人员进行公示，作出审批决定；我市安岳县审批权限已下放至乡镇（街道）。
</t>
  </si>
  <si>
    <t>集中供养</t>
  </si>
  <si>
    <t>对需要集中供养的特困老年人，由县级民政部门按照便于管理的原则，就近安排到相应的供养服务机构，提供基本生活条件、疾病治疗、办理丧葬事宜等，对生活不能自理的给予照料。全市城市特困人员基本生活标准为962元/月、农村特困人员基本生活标准为693元/月（2023年7月起执行）。</t>
  </si>
  <si>
    <t>孤老和生活不能自理的抚恤优待对象集中供养</t>
  </si>
  <si>
    <t>本市对国家和社会作出特殊贡献的老年人</t>
  </si>
  <si>
    <t>依托光荣院为老年的烈士遗属、因公牺牲军人遗属、病故军人遗属和进入老年的残疾军人、复员军人、退伍军人，无法定赡养人、扶养人、抚养人或者法定赡养人、扶养人、抚养人无赡养、扶养、抚养能力且享受国家定期抚恤补助待遇的，提供集中供养、医疗等保障。没有光荣院的地区，对符合入住公办养老机构条件的，可根据机构承担能力依托公办养老机构优先予以保障。</t>
  </si>
  <si>
    <t>照护服务</t>
  </si>
  <si>
    <t>市退役军人事务局</t>
  </si>
  <si>
    <t>《光荣院管理办法》（退役军人事务部令第3号）</t>
  </si>
  <si>
    <t>1.由本人向户籍地村（社区）退役军人服务站提出申请，或者由其居民委员会（村民委员会）向乡镇（街道）退役军人服务站代为提出申请；
2.退役军人服务站应当在10个工作日内将申请材料报光荣院；
3.光荣院初审后及时报退役军人事务部门；
4.退役军人事务部门会同相关部门审核批准；
5.光荣院根据退役军人事务部门下达的计划和任务安排集中供养、优惠服务对象入院，并根据实际情况接收优待服务对象。</t>
  </si>
  <si>
    <t>残疾人补贴</t>
  </si>
  <si>
    <t>经认定符合条件的残疾老年人</t>
  </si>
  <si>
    <t>1.为持有第二代残疾人证的资阳市户籍低保家庭中的老年人发放困难残疾人生活补贴；为持有第二代残疾人证残疾等级被评定为一级和二级的户籍在我市的重度残疾老年人和三级、四级智力、精神残疾人提供护理补贴；
2.困难残疾人生活补贴每人每月100元；
3.一级重度残疾护理补贴每人每月110元，二级重度残疾护理补贴每人每月80元，三级智力、精神残疾人护理补贴每人每月40元，四级智力、精神残疾人护理补贴每人每月30元。</t>
  </si>
  <si>
    <t>市民政局、市财政局、市残联</t>
  </si>
  <si>
    <t>1.《资阳市民政局、资阳市财政局、资阳市残疾人联合会关于建立困难残疾人生活补贴和重度残疾人护理补贴的通知》（资民发〔2016〕4号）
2.《资阳市民政局、资阳市财政局、资阳市残疾人联合会关于建立三级、四级精神和智力残疾人护理补贴制度的通知》（资民发〔2023〕84号 ）</t>
  </si>
  <si>
    <t>1.申请：由符合条件的残疾人向户籍所在地街道办事处或乡镇政府受理窗口提交书面申请；残疾人的法定监护人，法定赚养、抚养、扶养义务人，所在村民（居民）委员会或其他委托人可以代为办理申请事宜；
2.审核：由街道办事处或乡镇政府进行初审；初审合格材料报县级残联审查，县级残联审核后报县级民政部门审定，县级民政部门审定合格后，在乡镇（街道）进行公示7天，公示无异议的，报同级财政部门申请拨付资金；
3.发放：补贴资格审定合格的残疾人自递交申请当月计发补贴。</t>
  </si>
  <si>
    <t>社会救助服务</t>
  </si>
  <si>
    <t>生活无着的流浪、乞讨老年人</t>
  </si>
  <si>
    <t>依托救助管理机构为流浪乞讨老年人提供临时社会救助：（一）提供符合食品卫生要求的食物；（二）提供符合基本条件的住处；（三）对在站内突发急病的，及时送医救治；（四）帮助与其亲属或者所在单位联系；（五）对没有交通费返回其住所地或者所在单位的，提供乘车凭证；对行动不便、生活无法自理的帮助护送返乡。</t>
  </si>
  <si>
    <t>市民政局、市公安局、市城管和综合执法局</t>
  </si>
  <si>
    <t>1.《城市生活无着的流浪乞讨人员救助管理办法》（国务院令第381号）
2.《城市生活无着的流浪乞讨人员救助管理办法实施细则》（民政部令第24号）</t>
  </si>
  <si>
    <t>求助人员可拨打我市救助热线（028-26242226）或直接前往救助管理机构，提交个人身份信息，救助管理机构受理，安检登记通过后，即可获得救助服务。</t>
  </si>
  <si>
    <t>老年人能力综合评估</t>
  </si>
  <si>
    <t>65周岁及以上老年人</t>
  </si>
  <si>
    <t>为老年人提供能力、健康、残疾、照护等综合评估。逐步统筹推动评估结果全市范围内互认、各部门按需使用，作为领取老年人补贴、接受基本养老服务的依据。</t>
  </si>
  <si>
    <t>市民政局、市卫生健康委、市残联</t>
  </si>
  <si>
    <t>《四川省民政厅、四川省发展和改革委员会、四川省卫生健康委员会关于印发&lt;四川省老龄事业发展和养老服务体系规划（2023-2025年）&gt;的通知》</t>
  </si>
  <si>
    <t>首次评估应由老年人本人或者其代理人申请，受理申请后，由评估机构采取集中或入户等形式按相关标准规定的评估流程实施评估。</t>
  </si>
  <si>
    <t>家庭适老化改造</t>
  </si>
  <si>
    <t>60周岁及以上老年人</t>
  </si>
  <si>
    <t xml:space="preserve">对困难老年人家庭按1000元/户的上限标准予以补贴，实施建筑硬件改造、适老康复辅助器具配置、智能化助老服务设施配置。
</t>
  </si>
  <si>
    <t>市民政局、市财政局</t>
  </si>
  <si>
    <t xml:space="preserve">1.《四川省推进基本养老服务体系建设实施方案》（川办发〔2023〕35号）
2.《资阳市人民政府办公室关于全面放开养老服务市场提升养老服务质量的实施意见》（资府办发〔2018〕73号）      </t>
  </si>
  <si>
    <t xml:space="preserve">1.申请：符合条件的特殊困难老年人家庭，向所在地乡镇人民政府（街道办事处）提出申请，或由村（居）委会主动发现代为申请；
2.初审和审批：经乡镇人民政府（街道办事处）初审后汇总报县级民政或社会事务部门，县级民政或社会事务部门复核、审批后将符合条件的家庭纳入实施对象名单。
</t>
  </si>
  <si>
    <t>家庭养老支持服务</t>
  </si>
  <si>
    <t>经认定生活不能自理的老年人</t>
  </si>
  <si>
    <t>符合条件的失能老年人家庭成员免费参加照护培训等相关职业技能培训。</t>
  </si>
  <si>
    <t>市民政局、市人力资源和社会保障局</t>
  </si>
  <si>
    <t>《中共中央、国务院关于加强新时代老龄工作的意见》</t>
  </si>
  <si>
    <t>按照当年培训通知具体要求进行申请和参加培训。</t>
  </si>
  <si>
    <t>探访服务</t>
  </si>
  <si>
    <t>辖区内散居特困供养对象、独居、空巢、留守、失能、重残、计划生育特殊家庭等特殊困难老年人</t>
  </si>
  <si>
    <t>采取上门入户、电话视频、远程监测等方式定期进行探访关爱，了解老年人生活状况、生活安全风险情况、家庭赡养责任落实情况，宣传告知保障政策，个性化制定服务内容。</t>
  </si>
  <si>
    <t>关爱服务</t>
  </si>
  <si>
    <t>1.《四川省关于开展特殊困难老年人探访关爱服务的工作方案》（川民发〔2023〕116号）
2.《资阳市民政局关于印发&lt;资阳市特殊困难老年人探访关爱工作实施方案&gt;的通知》
3.《资阳市农村留守老年人关爱服务工作实施方案》（资民发〔2018〕192号）</t>
  </si>
  <si>
    <t xml:space="preserve">探访服务为主动服务，由各县（区）民政部门组织指导，按照“镇包村、村包社、社包户”的模式，由被探访老人所在的乡镇（街道）统筹负责，村（社区）协助实施，针对不同对象开展合乎老年人实际情况和实际需求的探访服务。
</t>
  </si>
  <si>
    <t>老年教育</t>
  </si>
  <si>
    <t>符合老年教育机构入学条件的老年人</t>
  </si>
  <si>
    <t>为老年人提供各类文化、艺术、健身类教育培训服务，老年教育资源面向老年人公平有序开放。</t>
  </si>
  <si>
    <t>市民政局、市教体局</t>
  </si>
  <si>
    <t>1.《中共中央、国务院关于加强新时代老龄工作的意见》
2.《资阳市人民政府办公室关于制定和实施老年人照顾服务项目的实施意见》（资府办发〔2018〕74号）</t>
  </si>
  <si>
    <t>由本人向各级老年大学或社区老年学校提出学习申请进行报名。</t>
  </si>
  <si>
    <t>社区养老综合服务</t>
  </si>
  <si>
    <t>为老年人提供日间照护、生活照料、文化娱乐、康复护理、助餐等普惠养老服务。</t>
  </si>
  <si>
    <t>《四川省社区养老服务综合体建设导则（试行）》的通知（川民发〔2020〕67号）</t>
  </si>
  <si>
    <t>本人到居住地就近的社区养老服务综合体享受相关服务。</t>
  </si>
  <si>
    <t>优先享受机构养老</t>
  </si>
  <si>
    <t>对60周岁及以上的计划生育特殊家庭老年人，特别是其中失能或半失能的老年人优先安排入住公办养老机构，公办养老机构提供无偿或低收费托养服务。</t>
  </si>
  <si>
    <t>市卫生健康委、市民政局</t>
  </si>
  <si>
    <t>1.《中共四川省委、四川省人民政府印发&lt;关于优化生育政策促进人口长期均衡发展的实施方案&gt;的通知》（川委发〔2022〕17号）
2.《四川省推进养老服务体系建设实施方案》（川办发〔2023〕35号）</t>
  </si>
  <si>
    <t>1.本人到公办养老机构提出入住申请，出示《计划生育家庭特别扶助证》；
2.养老机构按流程办理相关托养手续。</t>
  </si>
  <si>
    <t>养老服务补贴</t>
  </si>
  <si>
    <t>经认定符合条件的特殊困难老年人</t>
  </si>
  <si>
    <t>按每人每年300元的标准，为特殊困难老年人提供居家上门服务，服务内容包括助餐、助浴、助洁、助急、助医等。</t>
  </si>
  <si>
    <t>1.《四川省政府购买居家养老服务实施办法》（川财社〔2014〕132号）
2.《资阳市政府购买居家养老服务实施暂行办法》（资财社〔2014〕144号）</t>
  </si>
  <si>
    <t>凡符合条件并愿意接受居家养老支持服务的老人，由本人或其亲属向居住地的村（居）民委员会提出申请。经村（居）民委员会初审合格的，报乡（镇）人民政府（街道办事处）审定。初审和审定的具体流程及办法，由县级民政部门规定。</t>
  </si>
  <si>
    <t>护理补贴</t>
  </si>
  <si>
    <t>特困供养老年人</t>
  </si>
  <si>
    <t>全自理照料护理补贴标准为20元/人/月，半失能照料护理补贴标准为100元/人/月，失能照料护理补贴标准为200元/人/月。</t>
  </si>
  <si>
    <t>《资阳市民政局、资阳市财政局关于调整我市特困人员救助供养标准的通知》（资民发〔2019〕70号）</t>
  </si>
  <si>
    <t>由各县（区）民政部门结合实际，制定发放和补助程序。</t>
  </si>
  <si>
    <t>高龄津贴</t>
  </si>
  <si>
    <t>本市户籍80周岁以上老年人</t>
  </si>
  <si>
    <t>80周岁（含80周岁）-89周岁的老人每人每月30元，90周岁（含90周岁）-99周岁的老人每人每月100元，100周岁（含100周岁）以上的老人，雁江区/临空经济区/高新区每人每月500元，乐至县、安岳县每人每月200元。</t>
  </si>
  <si>
    <t>《资阳市民政局、资阳市财政局关于调整全市80-89周岁老年人高龄津贴标准的通知》（资民发〔2022〕13号）</t>
  </si>
  <si>
    <t>1.申请：按照自愿申请的原则，凡符合条件的老年人向户籍所在地的村（居）委会提出申请。委托亲属等其他人员申请的，须提供本人和受托人的身份证明等相关材料；
2.审核审批流程：村（居）受理-公示-乡镇人民政府（街道办事处）审核-县民政局审批；
3.发放：高龄津贴按月发放，实行动态管理。</t>
  </si>
  <si>
    <t>公共法律服务</t>
  </si>
  <si>
    <t>本市户籍的60周岁以上经济困难的老年人</t>
  </si>
  <si>
    <t>律师事务所、公证处、司法鉴定机构、基层法律服务所和其他公共法律服务机构对60周岁以上经济困难的老年人减免法律服务收费，对行动不便、患病或残疾的老年人提供电话或网络预约、上门服务。</t>
  </si>
  <si>
    <t>市司法局</t>
  </si>
  <si>
    <t>《四川省发展和改革委员会、四川省司法厅关于调整和规范公证服务收费项目及标准的通知》(川发改价格〔2021〕393号)</t>
  </si>
  <si>
    <t>符合条件的老年人可向律师事务所、公证处、司法鉴定机构、基层法律服务所和其他法律服务机构提出申请,经相关机构审核确认后，根据实际情况减免法律服务费用，对行动不便、患病或残疾的老年人提供上门服务。</t>
  </si>
  <si>
    <t>公证服务</t>
  </si>
  <si>
    <t>本市户籍的80周岁以上首次办理遗嘱公证的老年人</t>
  </si>
  <si>
    <t>为年龄在80周岁以上(含80周岁)且具有民事行为能力鉴定报告的老年人首次办理遗公证免费。</t>
  </si>
  <si>
    <t>四川省人民政府办公厅《关于印发四川省推进基本养老服务体系建设实施方案的通知》(川办发〔2023〕35号)</t>
  </si>
  <si>
    <t>符合条件的老年人可向公证处提出申请，经相关机构审核确认后，免首次遗嘱公证费。</t>
  </si>
  <si>
    <t>子女护理假</t>
  </si>
  <si>
    <t>老年人患病住院期间不能自理的，其子女所在用人单位应当给予独生子女每年累计不超过十五日的护理照料时间，给予非独生子女每年累计不超过七日的护理照料时间。护理照料期间工资福利待遇不变。</t>
  </si>
  <si>
    <t>《四川省老年人权益保障条例》</t>
  </si>
  <si>
    <t>用人单位依法通过集体协商或者制定规章制度等形式确保护理照料时间，明确相关办理流程。</t>
  </si>
  <si>
    <t>老年人乘坐城市公交优待</t>
  </si>
  <si>
    <t>户籍地在资阳城区或已在资阳城区居住一年以上，且年满70周岁以上老年人</t>
  </si>
  <si>
    <t>乘坐可使用IC卡支付的公共汽电车，70周岁及以上老年人每月免费乘坐25次，不享受免费换乘优惠，当月有效，逾月作废。</t>
  </si>
  <si>
    <t>市交通运输局</t>
  </si>
  <si>
    <t>《资阳市交通运输局、资阳市教育体育局、资阳市残联关于实施城区公交优惠政策相关事宜的通告》</t>
  </si>
  <si>
    <t>需提供本人身份证（户口本）原件和近期一寸白底彩色证件照一张到资阳市雁江区书台路汽车客运中心窗口办理老年卡。户籍地不在资阳城区的，还需提供居住地所在社区（村）出具的居住一年以上时间证明。</t>
  </si>
  <si>
    <t>文化活动</t>
  </si>
  <si>
    <t>60周岁以上老年人</t>
  </si>
  <si>
    <t>公共图书馆、文化馆等公共文化设施按照国家有关规定，向老年人免费开放。</t>
  </si>
  <si>
    <t>市文广旅局</t>
  </si>
  <si>
    <t>《四川省公共文化服务保障条例》</t>
  </si>
  <si>
    <t>无需申请。</t>
  </si>
  <si>
    <t>住房保障</t>
  </si>
  <si>
    <t>特殊困难老年人</t>
  </si>
  <si>
    <t>为符合资阳中心城区的公租房减免条件的公租房保障对象实施租金减免。
1.公租房保障对象均在60周岁以上的，房屋租金减免50%。
2.公租房保障对象中有享受低保保障的，租金减免20%。
3.公租房保障对象中有享受特困供养保障的，租金减免80%。
4.公租房对象中有残疾人（持有效残疾证）的，一、二级残疾人房屋租金减免50%，三、四级残疾人房屋租金减免20%。
5.公租房对象中有退役军人的，房屋租金减免20%；有残疾军人的，房屋租金减免100%，属于烈士或因公牺牲军人遗属的，房屋租金减免100%。
6.公租房保障对象中有患有国家认定的重大疾病（国家卫生健康行政主管部门规定的重大疾病）的，房租租金减免50%。
7.其他符合有关规定应当减免公租房租金的，从其规定。</t>
  </si>
  <si>
    <t>市住房城乡建设局</t>
  </si>
  <si>
    <t>《关于资阳城区公共租赁住房租金标准的批复》（资发改物价〔2020〕48号）</t>
  </si>
  <si>
    <t>1.申请减免租金的公租房保障对象持有关资料在社区填写《资阳市公共租赁住房租金减免申请审核表》；
2.经社区、办事处和属地住房保障管理部门核实困难情况后，在一定时期内给予租金减免，并报市住房城乡建设局备案。</t>
  </si>
  <si>
    <t>老年人健康管理</t>
  </si>
  <si>
    <t>65岁及以上老年人</t>
  </si>
  <si>
    <t>每年为老年人提供1次健康管理服务，包括生活方式和健康状况评估、体格检查、辅助检查和健康指导。</t>
  </si>
  <si>
    <t>《国家基本公共卫生服务规范（第三版）》（国卫基层发〔2007〕13号）</t>
  </si>
  <si>
    <t>65岁及以上常住人员到居住地就近的社区卫生服务中心或乡镇卫生院建立居民健康档案，预约体检时间，由社区卫生服务中心或乡镇卫生院按照《国家基本公共卫生服务规范（第三版）》规范要求开展健康体检。</t>
  </si>
  <si>
    <t>老年人中医药健康管理</t>
  </si>
  <si>
    <t>每年为65岁及以上老年人提供1次中医药健康管理服务，内容包括中医体质辨识和中医药保健指导。</t>
  </si>
  <si>
    <t>老年人结合实际，自愿参与。携带身份证等有效证件，前往辖区开展老年人中医药健康服务的乡镇卫生院、村卫生室或社区卫生服务中心相关诊室（门诊）进行登记建档。医务人员根据老年人情况给予中医体质辨识和中医药保健指导等服务，并及时记录相关信息，定期开展回访。</t>
  </si>
  <si>
    <t>医疗救助</t>
  </si>
  <si>
    <t>特困人员、低保对象、低保边缘家庭成员、返贫监测对象、符合因病致贫重病患者的老年群体</t>
  </si>
  <si>
    <t>1.全面落实城乡居民基本医疗保险参保财政补助政策，对参加城乡居民基本医疗保险的个人缴费部分，按照我市城乡居民基本医疗保险低档次缴费标准，对特困人员中的老年群体给予全额资助；对低保对象和防止返贫监测对象中的老年群体按75%给予资助。
2.按救助对象家庭困难情况，分类设定年度救助起付标准，其中特困人员、低保对象中的老年群体不设起付线；防止返贫监测对象中的老年群体起付标准按不高于我市上年居民人均可支配收入的5%确定；低保边缘家庭成员中的老年群体起付标准按我市上年居民人均可支配收入的10%确定；因病致贫重病患者中的老年群体起付标准按我市上年居民人均可支配收入的25%确定。
3.救助对象政策范围内个人自付医疗费用超过起付标准以上的部分，在年度救助限额内按比例进行救助。住院和门诊慢特病医疗费用救助比例一致。特困人员中的老年群体给予全额救助，年度救助限额2万元；低保对象中的老年群体按70%的比例救助，年度救助限额1.5万元；防止返贫监测对象中的老年群体按65%的比例救助，年度救助限额1万元；低保边缘家庭成员、因病致贫重病患者中的老年群体按50%的比例救助，年度救助限额5000元。
4.执行大病保险倾斜支付政策，对特困人员、低保对象中的老年群体执行起付线降低50%、报销比例提高5个百分点。
对规范转诊且在省域内就医的救助对象，经三重制度（基本医疗保险、大病保险、医疗救助）综合保障后政策范围内个人年度累计自付费用仍超过我市防止返贫监测收入标准的部分，给予倾斜救助。
5.特困人员、低保对象中的老年群体经基层首诊转诊至市域内定点医疗机构住院的，实行“先诊疗后付费”，免缴住院押金。</t>
  </si>
  <si>
    <t>市医保局</t>
  </si>
  <si>
    <t>《资阳市人民政府办公室关于印发资阳市重特大疾病医疗保险和救助制度实施细则的通知》（资府办规〔2022〕6号）</t>
  </si>
  <si>
    <t>对符合条件的救助对象中的老年群体，在院即时结算。</t>
  </si>
  <si>
    <t>体育活动</t>
  </si>
  <si>
    <t>公共体育场馆免费或低收费开放</t>
  </si>
  <si>
    <t>体育场馆对老年人和公益性群众体育赛事活动提供更优惠服务，收费标准一般不超过半价。</t>
  </si>
  <si>
    <t>市教育和体育局</t>
  </si>
  <si>
    <t>体育总局印发的《公共体育场馆基本公共服务规范》</t>
  </si>
  <si>
    <t>携本人身份证参加锻炼即可享受优惠。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</si>
</sst>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48"/>
      <name val="方正小标宋_GBK"/>
      <family val="4"/>
    </font>
    <font>
      <b/>
      <sz val="22"/>
      <name val="黑体"/>
      <family val="3"/>
    </font>
    <font>
      <sz val="22"/>
      <name val="宋体"/>
      <family val="0"/>
    </font>
    <font>
      <sz val="11"/>
      <color indexed="9"/>
      <name val="宋体"/>
      <family val="0"/>
    </font>
    <font>
      <b/>
      <sz val="11"/>
      <color indexed="54"/>
      <name val="宋体"/>
      <family val="0"/>
    </font>
    <font>
      <sz val="10"/>
      <name val="Arial"/>
      <family val="2"/>
    </font>
    <font>
      <b/>
      <sz val="11"/>
      <color indexed="9"/>
      <name val="宋体"/>
      <family val="0"/>
    </font>
    <font>
      <sz val="11"/>
      <color indexed="17"/>
      <name val="宋体"/>
      <family val="0"/>
    </font>
    <font>
      <sz val="11"/>
      <color indexed="8"/>
      <name val="宋体"/>
      <family val="0"/>
    </font>
    <font>
      <b/>
      <sz val="11"/>
      <color indexed="53"/>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5"/>
      <color indexed="54"/>
      <name val="宋体"/>
      <family val="0"/>
    </font>
    <font>
      <sz val="11"/>
      <color indexed="53"/>
      <name val="宋体"/>
      <family val="0"/>
    </font>
    <font>
      <b/>
      <sz val="13"/>
      <color indexed="54"/>
      <name val="宋体"/>
      <family val="0"/>
    </font>
    <font>
      <i/>
      <sz val="11"/>
      <color indexed="23"/>
      <name val="宋体"/>
      <family val="0"/>
    </font>
    <font>
      <b/>
      <sz val="18"/>
      <color indexed="54"/>
      <name val="宋体"/>
      <family val="0"/>
    </font>
    <font>
      <sz val="11"/>
      <color indexed="10"/>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7" fillId="0" borderId="0" applyFill="0" applyBorder="0" applyAlignment="0" applyProtection="0"/>
    <xf numFmtId="41" fontId="7"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7"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7"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lignment vertical="center"/>
    </xf>
    <xf numFmtId="0" fontId="0"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55" zoomScaleNormal="55" zoomScaleSheetLayoutView="100" workbookViewId="0" topLeftCell="A6">
      <selection activeCell="D6" sqref="D6"/>
    </sheetView>
  </sheetViews>
  <sheetFormatPr defaultColWidth="7.875" defaultRowHeight="14.25"/>
  <cols>
    <col min="1" max="1" width="15.125" style="1" customWidth="1"/>
    <col min="2" max="2" width="16.625" style="4" customWidth="1"/>
    <col min="3" max="3" width="22.125" style="4" customWidth="1"/>
    <col min="4" max="4" width="104.125" style="1" customWidth="1"/>
    <col min="5" max="5" width="19.875" style="1" customWidth="1"/>
    <col min="6" max="6" width="24.50390625" style="1" customWidth="1"/>
    <col min="7" max="7" width="60.25390625" style="1" customWidth="1"/>
    <col min="8" max="8" width="103.375" style="1" customWidth="1"/>
    <col min="9" max="256" width="7.875" style="1" customWidth="1"/>
  </cols>
  <sheetData>
    <row r="1" spans="1:8" s="1" customFormat="1" ht="81.75" customHeight="1">
      <c r="A1" s="5" t="s">
        <v>0</v>
      </c>
      <c r="B1" s="5"/>
      <c r="C1" s="5"/>
      <c r="D1" s="5"/>
      <c r="E1" s="5"/>
      <c r="F1" s="5"/>
      <c r="G1" s="5"/>
      <c r="H1" s="5"/>
    </row>
    <row r="2" spans="1:8" s="1" customFormat="1" ht="70.5" customHeight="1">
      <c r="A2" s="6" t="s">
        <v>1</v>
      </c>
      <c r="B2" s="6" t="s">
        <v>2</v>
      </c>
      <c r="C2" s="6" t="s">
        <v>3</v>
      </c>
      <c r="D2" s="6" t="s">
        <v>4</v>
      </c>
      <c r="E2" s="7" t="s">
        <v>5</v>
      </c>
      <c r="F2" s="7" t="s">
        <v>6</v>
      </c>
      <c r="G2" s="7" t="s">
        <v>7</v>
      </c>
      <c r="H2" s="7" t="s">
        <v>8</v>
      </c>
    </row>
    <row r="3" spans="1:8" s="1" customFormat="1" ht="349.5" customHeight="1">
      <c r="A3" s="8">
        <v>1</v>
      </c>
      <c r="B3" s="9" t="s">
        <v>9</v>
      </c>
      <c r="C3" s="9" t="s">
        <v>10</v>
      </c>
      <c r="D3" s="10" t="s">
        <v>11</v>
      </c>
      <c r="E3" s="9" t="s">
        <v>12</v>
      </c>
      <c r="F3" s="9" t="s">
        <v>13</v>
      </c>
      <c r="G3" s="10" t="s">
        <v>14</v>
      </c>
      <c r="H3" s="10" t="s">
        <v>15</v>
      </c>
    </row>
    <row r="4" spans="1:8" s="1" customFormat="1" ht="180.75" customHeight="1">
      <c r="A4" s="8">
        <v>2</v>
      </c>
      <c r="B4" s="9" t="s">
        <v>16</v>
      </c>
      <c r="C4" s="9"/>
      <c r="D4" s="10" t="s">
        <v>17</v>
      </c>
      <c r="E4" s="9" t="s">
        <v>12</v>
      </c>
      <c r="F4" s="9" t="s">
        <v>13</v>
      </c>
      <c r="G4" s="10" t="s">
        <v>18</v>
      </c>
      <c r="H4" s="10" t="s">
        <v>19</v>
      </c>
    </row>
    <row r="5" spans="1:8" s="1" customFormat="1" ht="240.75" customHeight="1">
      <c r="A5" s="8">
        <v>3</v>
      </c>
      <c r="B5" s="11" t="s">
        <v>20</v>
      </c>
      <c r="C5" s="11" t="s">
        <v>21</v>
      </c>
      <c r="D5" s="12" t="s">
        <v>22</v>
      </c>
      <c r="E5" s="11" t="s">
        <v>12</v>
      </c>
      <c r="F5" s="11" t="s">
        <v>23</v>
      </c>
      <c r="G5" s="12" t="s">
        <v>24</v>
      </c>
      <c r="H5" s="12" t="s">
        <v>25</v>
      </c>
    </row>
    <row r="6" spans="1:8" s="2" customFormat="1" ht="408" customHeight="1">
      <c r="A6" s="8">
        <v>4</v>
      </c>
      <c r="B6" s="13" t="s">
        <v>26</v>
      </c>
      <c r="C6" s="13" t="s">
        <v>27</v>
      </c>
      <c r="D6" s="14" t="s">
        <v>28</v>
      </c>
      <c r="E6" s="13" t="s">
        <v>12</v>
      </c>
      <c r="F6" s="13" t="s">
        <v>29</v>
      </c>
      <c r="G6" s="14" t="s">
        <v>30</v>
      </c>
      <c r="H6" s="14" t="s">
        <v>31</v>
      </c>
    </row>
    <row r="7" spans="1:8" s="2" customFormat="1" ht="183.75" customHeight="1">
      <c r="A7" s="8">
        <v>5</v>
      </c>
      <c r="B7" s="13" t="s">
        <v>32</v>
      </c>
      <c r="C7" s="13" t="s">
        <v>33</v>
      </c>
      <c r="D7" s="14" t="s">
        <v>34</v>
      </c>
      <c r="E7" s="13" t="s">
        <v>12</v>
      </c>
      <c r="F7" s="13" t="s">
        <v>29</v>
      </c>
      <c r="G7" s="14" t="s">
        <v>35</v>
      </c>
      <c r="H7" s="14" t="s">
        <v>36</v>
      </c>
    </row>
    <row r="8" spans="1:8" s="2" customFormat="1" ht="246.75" customHeight="1">
      <c r="A8" s="8">
        <v>6</v>
      </c>
      <c r="B8" s="13" t="s">
        <v>37</v>
      </c>
      <c r="C8" s="13"/>
      <c r="D8" s="14" t="s">
        <v>38</v>
      </c>
      <c r="E8" s="13" t="s">
        <v>12</v>
      </c>
      <c r="F8" s="13" t="s">
        <v>29</v>
      </c>
      <c r="G8" s="14"/>
      <c r="H8" s="14"/>
    </row>
    <row r="9" spans="1:8" s="3" customFormat="1" ht="264.75" customHeight="1">
      <c r="A9" s="8">
        <v>7</v>
      </c>
      <c r="B9" s="9" t="s">
        <v>39</v>
      </c>
      <c r="C9" s="9" t="s">
        <v>40</v>
      </c>
      <c r="D9" s="15" t="s">
        <v>41</v>
      </c>
      <c r="E9" s="11" t="s">
        <v>42</v>
      </c>
      <c r="F9" s="11" t="s">
        <v>43</v>
      </c>
      <c r="G9" s="15" t="s">
        <v>44</v>
      </c>
      <c r="H9" s="15" t="s">
        <v>45</v>
      </c>
    </row>
    <row r="10" spans="1:8" s="1" customFormat="1" ht="286.5" customHeight="1">
      <c r="A10" s="8">
        <v>8</v>
      </c>
      <c r="B10" s="9" t="s">
        <v>46</v>
      </c>
      <c r="C10" s="9" t="s">
        <v>47</v>
      </c>
      <c r="D10" s="10" t="s">
        <v>48</v>
      </c>
      <c r="E10" s="9" t="s">
        <v>12</v>
      </c>
      <c r="F10" s="9" t="s">
        <v>49</v>
      </c>
      <c r="G10" s="10" t="s">
        <v>50</v>
      </c>
      <c r="H10" s="10" t="s">
        <v>51</v>
      </c>
    </row>
    <row r="11" spans="1:8" s="2" customFormat="1" ht="177.75" customHeight="1">
      <c r="A11" s="8">
        <v>9</v>
      </c>
      <c r="B11" s="13" t="s">
        <v>52</v>
      </c>
      <c r="C11" s="13" t="s">
        <v>53</v>
      </c>
      <c r="D11" s="14" t="s">
        <v>54</v>
      </c>
      <c r="E11" s="13" t="s">
        <v>12</v>
      </c>
      <c r="F11" s="13" t="s">
        <v>55</v>
      </c>
      <c r="G11" s="14" t="s">
        <v>56</v>
      </c>
      <c r="H11" s="14" t="s">
        <v>57</v>
      </c>
    </row>
    <row r="12" spans="1:8" s="2" customFormat="1" ht="156.75" customHeight="1">
      <c r="A12" s="8">
        <v>10</v>
      </c>
      <c r="B12" s="13" t="s">
        <v>58</v>
      </c>
      <c r="C12" s="13" t="s">
        <v>59</v>
      </c>
      <c r="D12" s="14" t="s">
        <v>60</v>
      </c>
      <c r="E12" s="13" t="s">
        <v>42</v>
      </c>
      <c r="F12" s="13" t="s">
        <v>61</v>
      </c>
      <c r="G12" s="14" t="s">
        <v>62</v>
      </c>
      <c r="H12" s="14" t="s">
        <v>63</v>
      </c>
    </row>
    <row r="13" spans="1:8" s="2" customFormat="1" ht="204.75" customHeight="1">
      <c r="A13" s="8">
        <v>11</v>
      </c>
      <c r="B13" s="13" t="s">
        <v>64</v>
      </c>
      <c r="C13" s="13" t="s">
        <v>65</v>
      </c>
      <c r="D13" s="14" t="s">
        <v>66</v>
      </c>
      <c r="E13" s="13" t="s">
        <v>42</v>
      </c>
      <c r="F13" s="13" t="s">
        <v>67</v>
      </c>
      <c r="G13" s="14" t="s">
        <v>68</v>
      </c>
      <c r="H13" s="14" t="s">
        <v>69</v>
      </c>
    </row>
    <row r="14" spans="1:8" s="2" customFormat="1" ht="112.5" customHeight="1">
      <c r="A14" s="8">
        <v>12</v>
      </c>
      <c r="B14" s="13" t="s">
        <v>70</v>
      </c>
      <c r="C14" s="13" t="s">
        <v>71</v>
      </c>
      <c r="D14" s="14" t="s">
        <v>72</v>
      </c>
      <c r="E14" s="13" t="s">
        <v>42</v>
      </c>
      <c r="F14" s="13" t="s">
        <v>73</v>
      </c>
      <c r="G14" s="14" t="s">
        <v>74</v>
      </c>
      <c r="H14" s="14" t="s">
        <v>75</v>
      </c>
    </row>
    <row r="15" spans="1:8" s="2" customFormat="1" ht="247.5" customHeight="1">
      <c r="A15" s="8">
        <v>13</v>
      </c>
      <c r="B15" s="13" t="s">
        <v>76</v>
      </c>
      <c r="C15" s="13" t="s">
        <v>77</v>
      </c>
      <c r="D15" s="14" t="s">
        <v>78</v>
      </c>
      <c r="E15" s="13" t="s">
        <v>79</v>
      </c>
      <c r="F15" s="13" t="s">
        <v>29</v>
      </c>
      <c r="G15" s="14" t="s">
        <v>80</v>
      </c>
      <c r="H15" s="14" t="s">
        <v>81</v>
      </c>
    </row>
    <row r="16" spans="1:8" s="2" customFormat="1" ht="184.5" customHeight="1">
      <c r="A16" s="8">
        <v>14</v>
      </c>
      <c r="B16" s="13" t="s">
        <v>82</v>
      </c>
      <c r="C16" s="13" t="s">
        <v>83</v>
      </c>
      <c r="D16" s="14" t="s">
        <v>84</v>
      </c>
      <c r="E16" s="13" t="s">
        <v>12</v>
      </c>
      <c r="F16" s="13" t="s">
        <v>85</v>
      </c>
      <c r="G16" s="14" t="s">
        <v>86</v>
      </c>
      <c r="H16" s="14" t="s">
        <v>87</v>
      </c>
    </row>
    <row r="17" spans="1:8" s="2" customFormat="1" ht="99.75" customHeight="1">
      <c r="A17" s="8">
        <v>15</v>
      </c>
      <c r="B17" s="13" t="s">
        <v>88</v>
      </c>
      <c r="C17" s="13" t="s">
        <v>65</v>
      </c>
      <c r="D17" s="14" t="s">
        <v>89</v>
      </c>
      <c r="E17" s="13" t="s">
        <v>42</v>
      </c>
      <c r="F17" s="13" t="s">
        <v>29</v>
      </c>
      <c r="G17" s="14" t="s">
        <v>90</v>
      </c>
      <c r="H17" s="14" t="s">
        <v>91</v>
      </c>
    </row>
    <row r="18" spans="1:8" s="2" customFormat="1" ht="190.5" customHeight="1">
      <c r="A18" s="8">
        <v>16</v>
      </c>
      <c r="B18" s="13" t="s">
        <v>92</v>
      </c>
      <c r="C18" s="13" t="s">
        <v>21</v>
      </c>
      <c r="D18" s="14" t="s">
        <v>93</v>
      </c>
      <c r="E18" s="13" t="s">
        <v>42</v>
      </c>
      <c r="F18" s="13" t="s">
        <v>94</v>
      </c>
      <c r="G18" s="14" t="s">
        <v>95</v>
      </c>
      <c r="H18" s="14" t="s">
        <v>96</v>
      </c>
    </row>
    <row r="19" spans="1:8" s="2" customFormat="1" ht="168.75" customHeight="1">
      <c r="A19" s="8">
        <v>17</v>
      </c>
      <c r="B19" s="13" t="s">
        <v>97</v>
      </c>
      <c r="C19" s="13" t="s">
        <v>98</v>
      </c>
      <c r="D19" s="14" t="s">
        <v>99</v>
      </c>
      <c r="E19" s="13" t="s">
        <v>12</v>
      </c>
      <c r="F19" s="13" t="s">
        <v>67</v>
      </c>
      <c r="G19" s="14" t="s">
        <v>100</v>
      </c>
      <c r="H19" s="14" t="s">
        <v>101</v>
      </c>
    </row>
    <row r="20" spans="1:8" s="2" customFormat="1" ht="120.75" customHeight="1">
      <c r="A20" s="8">
        <v>18</v>
      </c>
      <c r="B20" s="13" t="s">
        <v>102</v>
      </c>
      <c r="C20" s="13" t="s">
        <v>103</v>
      </c>
      <c r="D20" s="14" t="s">
        <v>104</v>
      </c>
      <c r="E20" s="13" t="s">
        <v>12</v>
      </c>
      <c r="F20" s="13" t="s">
        <v>67</v>
      </c>
      <c r="G20" s="14" t="s">
        <v>105</v>
      </c>
      <c r="H20" s="14" t="s">
        <v>106</v>
      </c>
    </row>
    <row r="21" spans="1:8" s="2" customFormat="1" ht="198.75" customHeight="1">
      <c r="A21" s="8">
        <v>19</v>
      </c>
      <c r="B21" s="13" t="s">
        <v>107</v>
      </c>
      <c r="C21" s="13" t="s">
        <v>108</v>
      </c>
      <c r="D21" s="14" t="s">
        <v>109</v>
      </c>
      <c r="E21" s="13" t="s">
        <v>12</v>
      </c>
      <c r="F21" s="13" t="s">
        <v>67</v>
      </c>
      <c r="G21" s="14" t="s">
        <v>110</v>
      </c>
      <c r="H21" s="14" t="s">
        <v>111</v>
      </c>
    </row>
    <row r="22" spans="1:8" s="1" customFormat="1" ht="142.5" customHeight="1">
      <c r="A22" s="8">
        <v>20</v>
      </c>
      <c r="B22" s="11" t="s">
        <v>112</v>
      </c>
      <c r="C22" s="11" t="s">
        <v>113</v>
      </c>
      <c r="D22" s="12" t="s">
        <v>114</v>
      </c>
      <c r="E22" s="11" t="s">
        <v>79</v>
      </c>
      <c r="F22" s="11" t="s">
        <v>115</v>
      </c>
      <c r="G22" s="12" t="s">
        <v>116</v>
      </c>
      <c r="H22" s="12" t="s">
        <v>117</v>
      </c>
    </row>
    <row r="23" spans="1:8" s="1" customFormat="1" ht="135" customHeight="1">
      <c r="A23" s="8">
        <v>21</v>
      </c>
      <c r="B23" s="11" t="s">
        <v>118</v>
      </c>
      <c r="C23" s="11" t="s">
        <v>119</v>
      </c>
      <c r="D23" s="12" t="s">
        <v>120</v>
      </c>
      <c r="E23" s="11" t="s">
        <v>79</v>
      </c>
      <c r="F23" s="11" t="s">
        <v>115</v>
      </c>
      <c r="G23" s="12" t="s">
        <v>121</v>
      </c>
      <c r="H23" s="12" t="s">
        <v>122</v>
      </c>
    </row>
    <row r="24" spans="1:8" s="2" customFormat="1" ht="132" customHeight="1">
      <c r="A24" s="8">
        <v>22</v>
      </c>
      <c r="B24" s="13" t="s">
        <v>123</v>
      </c>
      <c r="C24" s="13" t="s">
        <v>65</v>
      </c>
      <c r="D24" s="14" t="s">
        <v>124</v>
      </c>
      <c r="E24" s="13" t="s">
        <v>42</v>
      </c>
      <c r="F24" s="13" t="s">
        <v>73</v>
      </c>
      <c r="G24" s="14" t="s">
        <v>125</v>
      </c>
      <c r="H24" s="14" t="s">
        <v>126</v>
      </c>
    </row>
    <row r="25" spans="1:8" s="1" customFormat="1" ht="193.5" customHeight="1">
      <c r="A25" s="8">
        <v>23</v>
      </c>
      <c r="B25" s="9" t="s">
        <v>127</v>
      </c>
      <c r="C25" s="9" t="s">
        <v>128</v>
      </c>
      <c r="D25" s="10" t="s">
        <v>129</v>
      </c>
      <c r="E25" s="9" t="s">
        <v>12</v>
      </c>
      <c r="F25" s="9" t="s">
        <v>130</v>
      </c>
      <c r="G25" s="10" t="s">
        <v>131</v>
      </c>
      <c r="H25" s="10" t="s">
        <v>132</v>
      </c>
    </row>
    <row r="26" spans="1:8" s="1" customFormat="1" ht="79.5" customHeight="1">
      <c r="A26" s="8">
        <v>24</v>
      </c>
      <c r="B26" s="9" t="s">
        <v>133</v>
      </c>
      <c r="C26" s="9" t="s">
        <v>134</v>
      </c>
      <c r="D26" s="10" t="s">
        <v>135</v>
      </c>
      <c r="E26" s="9" t="s">
        <v>12</v>
      </c>
      <c r="F26" s="9" t="s">
        <v>136</v>
      </c>
      <c r="G26" s="10" t="s">
        <v>137</v>
      </c>
      <c r="H26" s="10" t="s">
        <v>138</v>
      </c>
    </row>
    <row r="27" spans="1:8" s="1" customFormat="1" ht="408" customHeight="1">
      <c r="A27" s="8">
        <v>25</v>
      </c>
      <c r="B27" s="9" t="s">
        <v>139</v>
      </c>
      <c r="C27" s="9" t="s">
        <v>140</v>
      </c>
      <c r="D27" s="10" t="s">
        <v>141</v>
      </c>
      <c r="E27" s="9" t="s">
        <v>12</v>
      </c>
      <c r="F27" s="9" t="s">
        <v>142</v>
      </c>
      <c r="G27" s="10" t="s">
        <v>143</v>
      </c>
      <c r="H27" s="10" t="s">
        <v>144</v>
      </c>
    </row>
    <row r="28" spans="1:8" s="1" customFormat="1" ht="141.75" customHeight="1">
      <c r="A28" s="8">
        <v>26</v>
      </c>
      <c r="B28" s="11" t="s">
        <v>145</v>
      </c>
      <c r="C28" s="11" t="s">
        <v>146</v>
      </c>
      <c r="D28" s="12" t="s">
        <v>147</v>
      </c>
      <c r="E28" s="11" t="s">
        <v>79</v>
      </c>
      <c r="F28" s="11" t="s">
        <v>23</v>
      </c>
      <c r="G28" s="12" t="s">
        <v>148</v>
      </c>
      <c r="H28" s="12" t="s">
        <v>149</v>
      </c>
    </row>
    <row r="29" spans="1:8" s="1" customFormat="1" ht="153.75" customHeight="1">
      <c r="A29" s="8">
        <v>27</v>
      </c>
      <c r="B29" s="11" t="s">
        <v>150</v>
      </c>
      <c r="C29" s="11" t="s">
        <v>146</v>
      </c>
      <c r="D29" s="12" t="s">
        <v>151</v>
      </c>
      <c r="E29" s="11" t="s">
        <v>79</v>
      </c>
      <c r="F29" s="11" t="s">
        <v>23</v>
      </c>
      <c r="G29" s="12" t="s">
        <v>148</v>
      </c>
      <c r="H29" s="12" t="s">
        <v>152</v>
      </c>
    </row>
    <row r="30" spans="1:8" s="1" customFormat="1" ht="408.75" customHeight="1">
      <c r="A30" s="8">
        <v>28</v>
      </c>
      <c r="B30" s="9" t="s">
        <v>153</v>
      </c>
      <c r="C30" s="9" t="s">
        <v>154</v>
      </c>
      <c r="D30" s="15" t="s">
        <v>155</v>
      </c>
      <c r="E30" s="16" t="s">
        <v>12</v>
      </c>
      <c r="F30" s="16" t="s">
        <v>156</v>
      </c>
      <c r="G30" s="15" t="s">
        <v>157</v>
      </c>
      <c r="H30" s="15" t="s">
        <v>158</v>
      </c>
    </row>
    <row r="31" spans="1:8" s="1" customFormat="1" ht="408.75" customHeight="1">
      <c r="A31" s="8"/>
      <c r="B31" s="9"/>
      <c r="C31" s="9"/>
      <c r="D31" s="15"/>
      <c r="E31" s="16"/>
      <c r="F31" s="16"/>
      <c r="G31" s="15"/>
      <c r="H31" s="15"/>
    </row>
    <row r="32" spans="1:8" s="3" customFormat="1" ht="87.75" customHeight="1">
      <c r="A32" s="8">
        <v>29</v>
      </c>
      <c r="B32" s="9" t="s">
        <v>159</v>
      </c>
      <c r="C32" s="9" t="s">
        <v>160</v>
      </c>
      <c r="D32" s="15" t="s">
        <v>161</v>
      </c>
      <c r="E32" s="11" t="s">
        <v>12</v>
      </c>
      <c r="F32" s="16" t="s">
        <v>162</v>
      </c>
      <c r="G32" s="15" t="s">
        <v>163</v>
      </c>
      <c r="H32" s="15" t="s">
        <v>164</v>
      </c>
    </row>
  </sheetData>
  <sheetProtection/>
  <mergeCells count="13">
    <mergeCell ref="A1:H1"/>
    <mergeCell ref="A30:A31"/>
    <mergeCell ref="B30:B31"/>
    <mergeCell ref="C3:C4"/>
    <mergeCell ref="C7:C8"/>
    <mergeCell ref="C30:C31"/>
    <mergeCell ref="D30:D31"/>
    <mergeCell ref="E30:E31"/>
    <mergeCell ref="F30:F31"/>
    <mergeCell ref="G7:G8"/>
    <mergeCell ref="G30:G31"/>
    <mergeCell ref="H7:H8"/>
    <mergeCell ref="H30:H31"/>
  </mergeCells>
  <dataValidations count="1">
    <dataValidation type="list" allowBlank="1" showInputMessage="1" showErrorMessage="1" sqref="E3 E4 E9 E10 E25 E26 E28 E30 E31 E32">
      <formula1>"物质帮助,照护服务,关爱服务"</formula1>
    </dataValidation>
  </dataValidations>
  <printOptions/>
  <pageMargins left="0.3145833333333333" right="0.3145833333333333" top="0.39305555555555555" bottom="0.39305555555555555" header="0.5" footer="0.5"/>
  <pageSetup fitToHeight="0" fitToWidth="1" horizontalDpi="600" verticalDpi="600" orientation="landscape" paperSize="9" scale="36"/>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陈敏</cp:lastModifiedBy>
  <dcterms:created xsi:type="dcterms:W3CDTF">2024-02-19T02:00:19Z</dcterms:created>
  <dcterms:modified xsi:type="dcterms:W3CDTF">2024-04-07T06:44:25Z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